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405" windowWidth="8400" windowHeight="6375" tabRatio="924" firstSheet="1" activeTab="1"/>
  </bookViews>
  <sheets>
    <sheet name="0103" sheetId="1" state="hidden" r:id="rId1"/>
    <sheet name="Кредиторская зад-ть " sheetId="2" r:id="rId2"/>
  </sheets>
  <definedNames>
    <definedName name="_xlnm.Print_Titles" localSheetId="1">'Кредиторская зад-ть '!$7:$8</definedName>
    <definedName name="_xlnm.Print_Area" localSheetId="1">'Кредиторская зад-ть '!$A$1:$N$124</definedName>
  </definedNames>
  <calcPr fullCalcOnLoad="1"/>
</workbook>
</file>

<file path=xl/sharedStrings.xml><?xml version="1.0" encoding="utf-8"?>
<sst xmlns="http://schemas.openxmlformats.org/spreadsheetml/2006/main" count="220" uniqueCount="185">
  <si>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</si>
  <si>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</si>
  <si>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</si>
  <si>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</si>
  <si>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</si>
  <si>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</si>
  <si>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</si>
  <si>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</si>
  <si>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</si>
  <si>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</si>
  <si>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</si>
  <si>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</si>
  <si>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</si>
  <si>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</si>
  <si>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</si>
  <si>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</si>
  <si>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</si>
  <si>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</si>
  <si>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</si>
  <si>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</si>
  <si>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</si>
  <si>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</si>
  <si>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</si>
  <si>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</si>
  <si>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</si>
  <si>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</si>
  <si>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</si>
  <si>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</si>
  <si>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</si>
  <si>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</si>
  <si>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</si>
  <si>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</si>
  <si>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</si>
  <si>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</si>
  <si>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</si>
  <si>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</si>
  <si>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</si>
  <si>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</si>
  <si>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</si>
  <si>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</si>
  <si>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</si>
  <si>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</si>
  <si>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</si>
  <si>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</si>
  <si>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</si>
  <si>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 val="single"/>
        <sz val="8"/>
        <rFont val="Arial Cyr"/>
        <family val="2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</si>
  <si>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</si>
  <si>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</si>
  <si>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</si>
  <si>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family val="0"/>
      </rPr>
      <t>по</t>
    </r>
    <r>
      <rPr>
        <b/>
        <sz val="12"/>
        <rFont val="Arial Cyr"/>
        <family val="0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</si>
  <si>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</si>
  <si>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</si>
  <si>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</si>
  <si>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</si>
  <si>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</si>
  <si>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</si>
  <si>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</si>
  <si>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</si>
  <si>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</si>
  <si>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</si>
  <si>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</si>
  <si>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</si>
  <si>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</si>
  <si>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</si>
  <si>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</si>
  <si>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</si>
  <si>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</si>
  <si>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(подпись)</t>
  </si>
  <si>
    <t>(расшифровка подписи)</t>
  </si>
  <si>
    <t>Оплата труда и начисления на выплаты по оплате труда, всего</t>
  </si>
  <si>
    <t>Наименование показателя</t>
  </si>
  <si>
    <t>КОСГУ</t>
  </si>
  <si>
    <t>Заработная плата</t>
  </si>
  <si>
    <t>в том числе :</t>
  </si>
  <si>
    <t>Выплаты по заработной плате,оплате отпусков,другие выплаты</t>
  </si>
  <si>
    <t>21101</t>
  </si>
  <si>
    <t>Прочие выплаты</t>
  </si>
  <si>
    <t>Командирововочные расходы</t>
  </si>
  <si>
    <t>21201</t>
  </si>
  <si>
    <t>Меры социальной поддержки,установленные законами МО</t>
  </si>
  <si>
    <t>21202</t>
  </si>
  <si>
    <t>Начисления на выплаты по оплате труда</t>
  </si>
  <si>
    <t>Оплата работ,услуг,всего</t>
  </si>
  <si>
    <t>из них:</t>
  </si>
  <si>
    <t>Командировочные расходы</t>
  </si>
  <si>
    <t>22201</t>
  </si>
  <si>
    <t>Другие расходы по транспортным услугам</t>
  </si>
  <si>
    <t>22299</t>
  </si>
  <si>
    <t>Коммунальные услуги</t>
  </si>
  <si>
    <t>Арендная плата за пользованием имуществом</t>
  </si>
  <si>
    <t>Работы,услуги по содержанию имущества</t>
  </si>
  <si>
    <t>Содержание в чистоте помещений,зданий,дворов,иногого имущества</t>
  </si>
  <si>
    <t>22501</t>
  </si>
  <si>
    <t>22502</t>
  </si>
  <si>
    <t>22504</t>
  </si>
  <si>
    <t>Противопрожарные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</si>
  <si>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22503</t>
  </si>
  <si>
    <t>Обеспечение функционирования и поддержка мультисервисных сетей,програмно-аппаратных комплексов,вычислительной техники,оргтехники и их техническое обслуживание</t>
  </si>
  <si>
    <t>22505</t>
  </si>
  <si>
    <t>Другие расходы по содержанию имущества</t>
  </si>
  <si>
    <t>22599</t>
  </si>
  <si>
    <t xml:space="preserve">Прочие работы услуги </t>
  </si>
  <si>
    <t>22601</t>
  </si>
  <si>
    <t>Монтаж и установка локальных вычислительных сетей,систем охранной и пожарной сигнализации,видеонаблюдение</t>
  </si>
  <si>
    <t>Вневедомственная охрана</t>
  </si>
  <si>
    <t>22603</t>
  </si>
  <si>
    <t>22604</t>
  </si>
  <si>
    <t>Услуги в области информационных технологий</t>
  </si>
  <si>
    <t>22605</t>
  </si>
  <si>
    <t>22699</t>
  </si>
  <si>
    <t>Другие расходы по прочим работам,услугам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</si>
  <si>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</si>
  <si>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</si>
  <si>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24101</t>
  </si>
  <si>
    <t>24102</t>
  </si>
  <si>
    <t>Безвозмездные перечисления бюджетным,автономным учреждениям на содержание имущества</t>
  </si>
  <si>
    <t>Безвозмездные перечисления бюджетным,автономным учреждениям на иные цели</t>
  </si>
  <si>
    <t>24103</t>
  </si>
  <si>
    <t>Другие безвозмездные перечисления государственным и муниципальным организациям</t>
  </si>
  <si>
    <t>24199</t>
  </si>
  <si>
    <t>Безвозмездные перечисления организациям за исключением государственных и муниципалних организаций</t>
  </si>
  <si>
    <t>242</t>
  </si>
  <si>
    <t>Социальное обеспечение,    всего</t>
  </si>
  <si>
    <t>261</t>
  </si>
  <si>
    <t>Пенсии,пособия и выплаты по пенсионному социальному и медицинскому страхованию населения</t>
  </si>
  <si>
    <t>Пособия по социальной помощи населению</t>
  </si>
  <si>
    <t>Пенсии,пособия,выплачиваемые организациям сектора государственного управления</t>
  </si>
  <si>
    <t>Прочие расходы, всего</t>
  </si>
  <si>
    <t xml:space="preserve">в том числе: </t>
  </si>
  <si>
    <t>Уплата налогов,гос.пошлин и сборов,разного рода платежей в бюджеты всех уровней,штрафов и пеней</t>
  </si>
  <si>
    <t>Пени и штрафы реструктуризированные</t>
  </si>
  <si>
    <t>Пени и штрафы  не реструктуризированные</t>
  </si>
  <si>
    <t>Представительские расходы,прием и обсл.делегиций,приобретение подарочной и сувенирной</t>
  </si>
  <si>
    <t>Увеличение стоимости основных средств</t>
  </si>
  <si>
    <t>Поступления нефинансовых активов,  всего</t>
  </si>
  <si>
    <t>Охранно-пожарная сигнализация</t>
  </si>
  <si>
    <t>Комплектования книжных фондов</t>
  </si>
  <si>
    <t>Комьютерная техника,оргтехника</t>
  </si>
  <si>
    <t>Бытовая техника,мебель</t>
  </si>
  <si>
    <t>Автотранспорт и иные транспортные средства</t>
  </si>
  <si>
    <t>Реконструкция,модернизация и дообуродования основных средств,за ислючением транспортных средств</t>
  </si>
  <si>
    <t>Увеличение стоимости нематериальных активов</t>
  </si>
  <si>
    <t>Увеличение стоимости материальных запасов</t>
  </si>
  <si>
    <t>Горюче-смазочные материалы</t>
  </si>
  <si>
    <t>Мягкий инветарь</t>
  </si>
  <si>
    <t>Другие расходы на увеличение стоимости материальных запасов</t>
  </si>
  <si>
    <t>Оплата льготного проезда</t>
  </si>
  <si>
    <t xml:space="preserve">Другие расходы  по прочим выплатам  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</si>
  <si>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</si>
  <si>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</si>
  <si>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</si>
  <si>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Возмещение морального вреда по решению судебных органов и оплата суденых издержек</t>
  </si>
  <si>
    <t>29004</t>
  </si>
  <si>
    <t>Иные расходы</t>
  </si>
  <si>
    <t>Другие раходы на увеличение стоимости основных средст</t>
  </si>
  <si>
    <t xml:space="preserve"> в т.ч за счет средств областного бюджета</t>
  </si>
  <si>
    <t>физические лица</t>
  </si>
  <si>
    <t>Остаток на счете</t>
  </si>
  <si>
    <t xml:space="preserve">                        Сведения о кредиторской задолженности  муниципального образования городское поселение Кандалакша Кандалакшского района</t>
  </si>
  <si>
    <t>21299</t>
  </si>
  <si>
    <r>
      <t>Ремонт (текущий и капитальный) и реставрация нефина</t>
    </r>
    <r>
      <rPr>
        <i/>
        <sz val="10"/>
        <rFont val="Arial Cyr"/>
        <family val="2"/>
      </rPr>
      <t>нсовых активов,за исключением недвижимого имущества</t>
    </r>
  </si>
  <si>
    <r>
      <t>Ремонт (капитальный и текущий) и реставрация неф</t>
    </r>
    <r>
      <rPr>
        <i/>
        <sz val="10"/>
        <rFont val="Arial Cyr"/>
        <family val="2"/>
      </rPr>
      <t>инансовых активов  в части недвижимого имущества</t>
    </r>
  </si>
  <si>
    <t>Безвозмездные перечисления  бюджетным, автономнвм учреждениям на выполнение государственного (муниципального) задания</t>
  </si>
  <si>
    <r>
      <t xml:space="preserve">Ремонт </t>
    </r>
    <r>
      <rPr>
        <b/>
        <i/>
        <sz val="10"/>
        <rFont val="Arial Cyr"/>
        <family val="0"/>
      </rPr>
      <t>текущий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</si>
  <si>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r>
      <t xml:space="preserve">Ремонт </t>
    </r>
    <r>
      <rPr>
        <b/>
        <i/>
        <sz val="10"/>
        <rFont val="Arial Cyr"/>
        <family val="0"/>
      </rPr>
      <t>капитальный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</si>
  <si>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t>ГОУП "Кандалакшаводоканал"</t>
  </si>
  <si>
    <t>Перечисления другим бюджетам бюджетной системы Российской Федерации</t>
  </si>
  <si>
    <t>251</t>
  </si>
  <si>
    <t>Обсуживание внутреннего долга</t>
  </si>
  <si>
    <t>231</t>
  </si>
  <si>
    <t>ОАО "Мурманэнергосбыт"</t>
  </si>
  <si>
    <t>ООО "ГУК"</t>
  </si>
  <si>
    <t>Приложение № 2</t>
  </si>
  <si>
    <t>ООО "УК "Наш дом"</t>
  </si>
  <si>
    <t>ООО "УК "Домовой"</t>
  </si>
  <si>
    <t>АО "АтомЭнергоСбыт"</t>
  </si>
  <si>
    <t>ТСЖ "Маяк"</t>
  </si>
  <si>
    <t>ООО "ГУК № 1"</t>
  </si>
  <si>
    <r>
      <t xml:space="preserve">ООО "ГУК № </t>
    </r>
    <r>
      <rPr>
        <sz val="10"/>
        <rFont val="Arial Cyr"/>
        <family val="0"/>
      </rPr>
      <t>2</t>
    </r>
    <r>
      <rPr>
        <i/>
        <sz val="10"/>
        <rFont val="Arial Cyr"/>
        <family val="2"/>
      </rPr>
      <t>"</t>
    </r>
  </si>
  <si>
    <t>ООО УК "Феникс"</t>
  </si>
  <si>
    <t>Глава администрации</t>
  </si>
  <si>
    <t>В.Г. Задворных</t>
  </si>
  <si>
    <r>
      <t xml:space="preserve">по состоянию на </t>
    </r>
    <r>
      <rPr>
        <b/>
        <i/>
        <sz val="10"/>
        <color indexed="12"/>
        <rFont val="Arial Cyr"/>
        <family val="0"/>
      </rPr>
      <t>01 июля 2018 года</t>
    </r>
  </si>
  <si>
    <t>Т.В. Бажаева</t>
  </si>
  <si>
    <t>Исп. З.В. Зуева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</si>
</sst>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&quot;р.&quot;"/>
    <numFmt numFmtId="175" formatCode="#,##0.00_р_."/>
    <numFmt numFmtId="176" formatCode="#,##0.0_р_."/>
  </numFmts>
  <fonts count="5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i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1" fillId="0" borderId="18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2" fontId="0" fillId="0" borderId="21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72" fontId="0" fillId="0" borderId="29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/>
    </xf>
    <xf numFmtId="0" fontId="2" fillId="3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33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172" fontId="5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36.75390625" style="0" customWidth="1"/>
    <col min="2" max="2" width="6.25390625" style="0" customWidth="1"/>
    <col min="3" max="11" width="8.25390625" style="0" customWidth="1"/>
    <col min="12" max="12" width="0.12890625" style="0" customWidth="1"/>
    <col min="13" max="15" width="7.625" style="0" customWidth="1"/>
  </cols>
  <sheetData>
    <row r="1" spans="1:11" ht="15.7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7" ht="12.75">
      <c r="B2" s="112" t="s">
        <v>64</v>
      </c>
      <c r="C2" s="112"/>
      <c r="D2" s="112"/>
      <c r="E2" s="112"/>
      <c r="F2" s="112"/>
      <c r="G2" s="112"/>
    </row>
    <row r="3" spans="2:11" ht="12.75">
      <c r="B3" s="61"/>
      <c r="C3" s="61"/>
      <c r="D3" s="61"/>
      <c r="E3" s="61"/>
      <c r="F3" s="61"/>
      <c r="G3" s="61"/>
      <c r="H3" s="62"/>
      <c r="I3" s="113" t="s">
        <v>63</v>
      </c>
      <c r="J3" s="113"/>
      <c r="K3" s="113"/>
    </row>
    <row r="4" spans="2:11" ht="12.75">
      <c r="B4" s="6"/>
      <c r="C4" s="6"/>
      <c r="D4" s="21"/>
      <c r="J4" s="7"/>
      <c r="K4" s="60" t="s">
        <v>62</v>
      </c>
    </row>
    <row r="5" spans="1:11" ht="13.5" thickBot="1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>
      <c r="A6" s="20" t="s">
        <v>1</v>
      </c>
      <c r="B6" s="27">
        <v>210</v>
      </c>
      <c r="C6" s="34">
        <f aca="true" t="shared" si="0" ref="C6:K6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>
      <c r="A7" s="10" t="s">
        <v>44</v>
      </c>
      <c r="B7" s="11">
        <v>211</v>
      </c>
      <c r="C7" s="33">
        <f aca="true" t="shared" si="1" ref="C7:K7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ht="12.75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ht="12.75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>
      <c r="A10" s="10" t="s">
        <v>27</v>
      </c>
      <c r="B10" s="11">
        <v>212</v>
      </c>
      <c r="C10" s="33">
        <f aca="true" t="shared" si="2" ref="C10:K10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ht="12.75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ht="12.75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ht="12.75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>
      <c r="A15" s="18" t="s">
        <v>2</v>
      </c>
      <c r="B15" s="25">
        <v>220</v>
      </c>
      <c r="C15" s="32">
        <f aca="true" t="shared" si="3" ref="C15:K15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>
      <c r="A18" s="19" t="s">
        <v>20</v>
      </c>
      <c r="B18" s="12">
        <v>223</v>
      </c>
      <c r="C18" s="33">
        <f aca="true" t="shared" si="4" ref="C18:K18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>
      <c r="A19" s="16" t="s">
        <v>29</v>
      </c>
      <c r="B19" s="24"/>
      <c r="C19" s="43">
        <f aca="true" t="shared" si="5" ref="C19:K19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ht="12.75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ht="12.75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ht="12.75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>
      <c r="A23" s="16" t="s">
        <v>30</v>
      </c>
      <c r="B23" s="24"/>
      <c r="C23" s="43">
        <f aca="true" t="shared" si="6" ref="C23:K23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ht="12.75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ht="12.75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ht="12.75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>
      <c r="A27" s="16" t="s">
        <v>31</v>
      </c>
      <c r="B27" s="24"/>
      <c r="C27" s="43">
        <f aca="true" t="shared" si="7" ref="C27:K2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ht="12.75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ht="12.75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>
      <c r="A31" s="10" t="s">
        <v>7</v>
      </c>
      <c r="B31" s="11">
        <v>225</v>
      </c>
      <c r="C31" s="33">
        <f aca="true" t="shared" si="8" ref="C31:K31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ht="12.75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ht="12.75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ht="12.75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>
      <c r="A36" s="1" t="s">
        <v>40</v>
      </c>
      <c r="B36" s="25">
        <v>240</v>
      </c>
      <c r="C36" s="32">
        <f aca="true" t="shared" si="9" ref="C36:K36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>
      <c r="A37" s="9" t="s">
        <v>41</v>
      </c>
      <c r="B37" s="12">
        <v>241</v>
      </c>
      <c r="C37" s="33">
        <f aca="true" t="shared" si="10" ref="C37:K37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ht="12.75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ht="12.75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ht="12.75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>
      <c r="A42" s="3" t="s">
        <v>8</v>
      </c>
      <c r="B42" s="25">
        <v>260</v>
      </c>
      <c r="C42" s="32">
        <f aca="true" t="shared" si="11" ref="C42:K42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>
      <c r="A44" s="9" t="s">
        <v>10</v>
      </c>
      <c r="B44" s="12">
        <v>262</v>
      </c>
      <c r="C44" s="33">
        <f aca="true" t="shared" si="12" ref="C44:K44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ht="12.75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ht="12.75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ht="12.75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1" ht="15">
      <c r="A49" s="3" t="s">
        <v>11</v>
      </c>
      <c r="B49" s="26">
        <v>290</v>
      </c>
      <c r="C49" s="32">
        <f aca="true" t="shared" si="13" ref="C49:K49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1" ht="12.75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1" ht="12.75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1" ht="15">
      <c r="A52" s="3" t="s">
        <v>12</v>
      </c>
      <c r="B52" s="26">
        <v>300</v>
      </c>
      <c r="C52" s="32">
        <f aca="true" t="shared" si="14" ref="C52:K52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1" ht="14.25">
      <c r="A53" s="9" t="s">
        <v>14</v>
      </c>
      <c r="B53" s="12">
        <v>310</v>
      </c>
      <c r="C53" s="33">
        <f aca="true" t="shared" si="15" ref="C53:K53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1" ht="12.75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1" ht="12.75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1" ht="14.25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1" ht="14.25">
      <c r="A57" s="9" t="s">
        <v>16</v>
      </c>
      <c r="B57" s="12">
        <v>340</v>
      </c>
      <c r="C57" s="33">
        <f aca="true" t="shared" si="16" ref="C57:K57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1" ht="12.75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1" ht="12.75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1" ht="12.75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1" ht="13.5" thickBot="1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>
      <c r="A62" s="59" t="s">
        <v>19</v>
      </c>
      <c r="B62" s="53"/>
      <c r="C62" s="54">
        <f aca="true" t="shared" si="17" ref="C62:K62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1" ht="14.25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ht="12.75">
      <c r="A65" t="s">
        <v>33</v>
      </c>
      <c r="C65" t="s">
        <v>48</v>
      </c>
    </row>
    <row r="67" spans="1:3" ht="12.75">
      <c r="A67" t="s">
        <v>34</v>
      </c>
      <c r="C67" t="s">
        <v>47</v>
      </c>
    </row>
    <row r="69" ht="12.75">
      <c r="A69" s="8"/>
    </row>
  </sheetData>
  <sheetProtection/>
  <mergeCells count="3">
    <mergeCell ref="B2:G2"/>
    <mergeCell ref="A1:K1"/>
    <mergeCell ref="I3:K3"/>
  </mergeCells>
  <printOptions/>
  <pageMargins left="0.31" right="0.14" top="0.31" bottom="0.27" header="0.3" footer="0.2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124"/>
  <sheetViews>
    <sheetView tabSelected="1" view="pageBreakPreview" zoomScaleNormal="75" zoomScaleSheetLayoutView="100" zoomScalePageLayoutView="0" workbookViewId="0" topLeftCell="A1">
      <selection activeCell="C116" sqref="C116"/>
    </sheetView>
  </sheetViews>
  <sheetFormatPr defaultColWidth="9.00390625" defaultRowHeight="12.75"/>
  <cols>
    <col min="1" max="1" width="46.25390625" style="0" customWidth="1"/>
    <col min="2" max="2" width="7.625" style="0" customWidth="1"/>
    <col min="3" max="3" width="16.25390625" style="0" customWidth="1"/>
    <col min="4" max="4" width="16.625" style="0" customWidth="1"/>
    <col min="5" max="5" width="12.125" style="0" customWidth="1"/>
    <col min="6" max="6" width="9.625" style="0" customWidth="1"/>
    <col min="7" max="7" width="7.625" style="0" customWidth="1"/>
    <col min="8" max="8" width="5.625" style="0" customWidth="1"/>
    <col min="9" max="9" width="5.87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5.875" style="0" customWidth="1"/>
    <col min="14" max="14" width="5.625" style="0" customWidth="1"/>
    <col min="15" max="17" width="7.625" style="0" customWidth="1"/>
  </cols>
  <sheetData>
    <row r="1" spans="6:14" ht="12.75">
      <c r="F1" s="116" t="s">
        <v>172</v>
      </c>
      <c r="G1" s="116"/>
      <c r="H1" s="116"/>
      <c r="I1" s="116"/>
      <c r="J1" s="116"/>
      <c r="K1" s="116"/>
      <c r="L1" s="116"/>
      <c r="M1" s="116"/>
      <c r="N1" s="116"/>
    </row>
    <row r="2" spans="6:14" ht="12.75">
      <c r="F2" s="64"/>
      <c r="G2" s="64"/>
      <c r="H2" s="64"/>
      <c r="I2" s="64"/>
      <c r="J2" s="64"/>
      <c r="K2" s="64"/>
      <c r="L2" s="64"/>
      <c r="M2" s="64"/>
      <c r="N2" s="64"/>
    </row>
    <row r="3" spans="1:14" ht="26.25" customHeight="1">
      <c r="A3" s="117" t="s">
        <v>158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1" ht="12.75">
      <c r="B5" s="119" t="s">
        <v>182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4" ht="12.75">
      <c r="B6" s="61"/>
      <c r="C6" s="61"/>
      <c r="D6" s="61"/>
      <c r="E6" s="61"/>
      <c r="F6" s="61"/>
      <c r="G6" s="61"/>
      <c r="H6" s="61"/>
      <c r="I6" s="61"/>
      <c r="J6" s="61"/>
      <c r="K6" s="118"/>
      <c r="L6" s="118"/>
      <c r="M6" s="118"/>
      <c r="N6" s="118"/>
    </row>
    <row r="7" spans="1:14" ht="18.75" customHeight="1">
      <c r="A7" s="123" t="s">
        <v>70</v>
      </c>
      <c r="B7" s="124" t="s">
        <v>71</v>
      </c>
      <c r="C7" s="121" t="s">
        <v>157</v>
      </c>
      <c r="D7" s="125" t="s">
        <v>65</v>
      </c>
      <c r="E7" s="126" t="s">
        <v>66</v>
      </c>
      <c r="F7" s="126"/>
      <c r="G7" s="126"/>
      <c r="H7" s="126"/>
      <c r="I7" s="126"/>
      <c r="J7" s="126"/>
      <c r="K7" s="126"/>
      <c r="L7" s="126"/>
      <c r="M7" s="126"/>
      <c r="N7" s="126"/>
    </row>
    <row r="8" spans="1:14" ht="27.75" customHeight="1">
      <c r="A8" s="123"/>
      <c r="B8" s="124"/>
      <c r="C8" s="122"/>
      <c r="D8" s="125"/>
      <c r="E8" s="65" t="s">
        <v>18</v>
      </c>
      <c r="F8" s="65">
        <v>2015</v>
      </c>
      <c r="G8" s="65">
        <v>2014</v>
      </c>
      <c r="H8" s="65"/>
      <c r="I8" s="65"/>
      <c r="J8" s="65"/>
      <c r="K8" s="65"/>
      <c r="L8" s="65"/>
      <c r="M8" s="65"/>
      <c r="N8" s="66"/>
    </row>
    <row r="9" spans="1:28" ht="26.25">
      <c r="A9" s="67" t="s">
        <v>69</v>
      </c>
      <c r="B9" s="68">
        <v>210</v>
      </c>
      <c r="C9" s="100">
        <v>2604.16</v>
      </c>
      <c r="D9" s="100">
        <v>0.2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/>
      <c r="P9" s="101"/>
      <c r="Q9" s="101"/>
      <c r="R9" s="101"/>
      <c r="S9" s="101"/>
      <c r="T9" s="101"/>
      <c r="U9" s="101"/>
      <c r="V9" s="101"/>
      <c r="W9" s="101"/>
      <c r="X9" s="105"/>
      <c r="Y9" s="105"/>
      <c r="Z9" s="105"/>
      <c r="AA9" s="105"/>
      <c r="AB9" s="105"/>
    </row>
    <row r="10" spans="1:28" ht="15">
      <c r="A10" s="106" t="s">
        <v>83</v>
      </c>
      <c r="B10" s="69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5"/>
      <c r="Y10" s="105"/>
      <c r="Z10" s="105"/>
      <c r="AA10" s="105"/>
      <c r="AB10" s="105"/>
    </row>
    <row r="11" spans="1:28" ht="15">
      <c r="A11" s="70" t="s">
        <v>72</v>
      </c>
      <c r="B11" s="97">
        <v>211</v>
      </c>
      <c r="C11" s="100">
        <v>2255.5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5"/>
      <c r="Y11" s="105"/>
      <c r="Z11" s="105"/>
      <c r="AA11" s="105"/>
      <c r="AB11" s="105"/>
    </row>
    <row r="12" spans="1:28" ht="15">
      <c r="A12" s="71" t="s">
        <v>73</v>
      </c>
      <c r="B12" s="77"/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5"/>
      <c r="Y12" s="105"/>
      <c r="Z12" s="105"/>
      <c r="AA12" s="105"/>
      <c r="AB12" s="105"/>
    </row>
    <row r="13" spans="1:28" ht="26.25">
      <c r="A13" s="107" t="s">
        <v>74</v>
      </c>
      <c r="B13" s="79" t="s">
        <v>75</v>
      </c>
      <c r="C13" s="100">
        <v>2255.5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5"/>
      <c r="Y13" s="105"/>
      <c r="Z13" s="105"/>
      <c r="AA13" s="105"/>
      <c r="AB13" s="105"/>
    </row>
    <row r="14" spans="1:28" ht="15">
      <c r="A14" s="72" t="s">
        <v>155</v>
      </c>
      <c r="B14" s="79"/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5"/>
      <c r="Y14" s="105"/>
      <c r="Z14" s="105"/>
      <c r="AA14" s="105"/>
      <c r="AB14" s="105"/>
    </row>
    <row r="15" spans="1:28" ht="15">
      <c r="A15" s="108" t="s">
        <v>76</v>
      </c>
      <c r="B15" s="98">
        <v>212</v>
      </c>
      <c r="C15" s="100">
        <v>22.4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5"/>
      <c r="Y15" s="105"/>
      <c r="Z15" s="105"/>
      <c r="AA15" s="105"/>
      <c r="AB15" s="105"/>
    </row>
    <row r="16" spans="1:28" ht="15">
      <c r="A16" s="71" t="s">
        <v>73</v>
      </c>
      <c r="B16" s="73"/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5"/>
      <c r="Y16" s="105"/>
      <c r="Z16" s="105"/>
      <c r="AA16" s="105"/>
      <c r="AB16" s="105"/>
    </row>
    <row r="17" spans="1:28" ht="15">
      <c r="A17" s="74" t="s">
        <v>77</v>
      </c>
      <c r="B17" s="79" t="s">
        <v>78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5"/>
      <c r="Y17" s="105"/>
      <c r="Z17" s="105"/>
      <c r="AA17" s="105"/>
      <c r="AB17" s="105"/>
    </row>
    <row r="18" spans="1:28" ht="26.25">
      <c r="A18" s="107" t="s">
        <v>79</v>
      </c>
      <c r="B18" s="79" t="s">
        <v>80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5"/>
      <c r="Y18" s="105"/>
      <c r="Z18" s="105"/>
      <c r="AA18" s="105"/>
      <c r="AB18" s="105"/>
    </row>
    <row r="19" spans="1:28" ht="15">
      <c r="A19" s="107" t="s">
        <v>147</v>
      </c>
      <c r="B19" s="79" t="s">
        <v>159</v>
      </c>
      <c r="C19" s="100">
        <v>22.4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5"/>
      <c r="Y19" s="105"/>
      <c r="Z19" s="105"/>
      <c r="AA19" s="105"/>
      <c r="AB19" s="105"/>
    </row>
    <row r="20" spans="1:28" ht="15">
      <c r="A20" s="71" t="s">
        <v>73</v>
      </c>
      <c r="B20" s="79"/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5"/>
      <c r="Y20" s="105"/>
      <c r="Z20" s="105"/>
      <c r="AA20" s="105"/>
      <c r="AB20" s="105"/>
    </row>
    <row r="21" spans="1:28" ht="15">
      <c r="A21" s="75" t="s">
        <v>146</v>
      </c>
      <c r="B21" s="79"/>
      <c r="C21" s="100">
        <v>22.4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5"/>
      <c r="Y21" s="105"/>
      <c r="Z21" s="105"/>
      <c r="AA21" s="105"/>
      <c r="AB21" s="105"/>
    </row>
    <row r="22" spans="1:28" ht="15">
      <c r="A22" s="75" t="s">
        <v>76</v>
      </c>
      <c r="B22" s="79"/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5"/>
      <c r="Y22" s="105"/>
      <c r="Z22" s="105"/>
      <c r="AA22" s="105"/>
      <c r="AB22" s="105"/>
    </row>
    <row r="23" spans="1:28" ht="16.5" customHeight="1">
      <c r="A23" s="107" t="s">
        <v>81</v>
      </c>
      <c r="B23" s="98">
        <v>213</v>
      </c>
      <c r="C23" s="100">
        <v>140.06</v>
      </c>
      <c r="D23" s="100">
        <v>0.2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5"/>
      <c r="Y23" s="105"/>
      <c r="Z23" s="105"/>
      <c r="AA23" s="105"/>
      <c r="AB23" s="105"/>
    </row>
    <row r="24" spans="1:28" ht="16.5" customHeight="1">
      <c r="A24" s="72" t="s">
        <v>155</v>
      </c>
      <c r="B24" s="73"/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5"/>
      <c r="Y24" s="105"/>
      <c r="Z24" s="105"/>
      <c r="AA24" s="105"/>
      <c r="AB24" s="105"/>
    </row>
    <row r="25" spans="1:28" ht="15">
      <c r="A25" s="76" t="s">
        <v>82</v>
      </c>
      <c r="B25" s="68">
        <v>220</v>
      </c>
      <c r="C25" s="100">
        <v>4518.1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5"/>
      <c r="Y25" s="105"/>
      <c r="Z25" s="105"/>
      <c r="AA25" s="105"/>
      <c r="AB25" s="105"/>
    </row>
    <row r="26" spans="1:28" ht="15">
      <c r="A26" s="106" t="s">
        <v>83</v>
      </c>
      <c r="B26" s="73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5"/>
      <c r="Y26" s="105"/>
      <c r="Z26" s="105"/>
      <c r="AA26" s="105"/>
      <c r="AB26" s="105"/>
    </row>
    <row r="27" spans="1:28" ht="15">
      <c r="A27" s="74" t="s">
        <v>3</v>
      </c>
      <c r="B27" s="97">
        <v>221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5"/>
      <c r="Y27" s="105"/>
      <c r="Z27" s="105"/>
      <c r="AA27" s="105"/>
      <c r="AB27" s="105"/>
    </row>
    <row r="28" spans="1:28" ht="15">
      <c r="A28" s="74" t="s">
        <v>4</v>
      </c>
      <c r="B28" s="97">
        <v>222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5"/>
      <c r="Y28" s="105"/>
      <c r="Z28" s="105"/>
      <c r="AA28" s="105"/>
      <c r="AB28" s="105"/>
    </row>
    <row r="29" spans="1:28" ht="15">
      <c r="A29" s="71" t="s">
        <v>73</v>
      </c>
      <c r="B29" s="77"/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5"/>
      <c r="Y29" s="105"/>
      <c r="Z29" s="105"/>
      <c r="AA29" s="105"/>
      <c r="AB29" s="105"/>
    </row>
    <row r="30" spans="1:28" ht="15">
      <c r="A30" s="78" t="s">
        <v>84</v>
      </c>
      <c r="B30" s="79" t="s">
        <v>85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5"/>
      <c r="Y30" s="105"/>
      <c r="Z30" s="105"/>
      <c r="AA30" s="105"/>
      <c r="AB30" s="105"/>
    </row>
    <row r="31" spans="1:28" ht="15">
      <c r="A31" s="80" t="s">
        <v>86</v>
      </c>
      <c r="B31" s="79" t="s">
        <v>87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5"/>
      <c r="Y31" s="105"/>
      <c r="Z31" s="105"/>
      <c r="AA31" s="105"/>
      <c r="AB31" s="105"/>
    </row>
    <row r="32" spans="1:28" ht="15">
      <c r="A32" s="81" t="s">
        <v>88</v>
      </c>
      <c r="B32" s="97">
        <v>223</v>
      </c>
      <c r="C32" s="100">
        <v>1214.6999999999998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5"/>
      <c r="Y32" s="105"/>
      <c r="Z32" s="105"/>
      <c r="AA32" s="105"/>
      <c r="AB32" s="105"/>
    </row>
    <row r="33" spans="1:28" ht="15">
      <c r="A33" s="71" t="s">
        <v>73</v>
      </c>
      <c r="B33" s="73"/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5"/>
      <c r="Y33" s="105"/>
      <c r="Z33" s="105"/>
      <c r="AA33" s="105"/>
      <c r="AB33" s="105"/>
    </row>
    <row r="34" spans="1:28" ht="15">
      <c r="A34" s="82" t="s">
        <v>148</v>
      </c>
      <c r="B34" s="102">
        <v>22300</v>
      </c>
      <c r="C34" s="100">
        <v>80.1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5"/>
      <c r="Y34" s="105"/>
      <c r="Z34" s="105"/>
      <c r="AA34" s="105"/>
      <c r="AB34" s="105"/>
    </row>
    <row r="35" spans="1:28" ht="15">
      <c r="A35" s="83" t="s">
        <v>170</v>
      </c>
      <c r="B35" s="77"/>
      <c r="C35" s="100">
        <v>80.1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5"/>
      <c r="Y35" s="105"/>
      <c r="Z35" s="105"/>
      <c r="AA35" s="105"/>
      <c r="AB35" s="105"/>
    </row>
    <row r="36" spans="1:28" ht="15">
      <c r="A36" s="83" t="s">
        <v>179</v>
      </c>
      <c r="B36" s="77"/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5"/>
      <c r="Y36" s="105"/>
      <c r="Z36" s="105"/>
      <c r="AA36" s="105"/>
      <c r="AB36" s="105"/>
    </row>
    <row r="37" spans="1:28" ht="15">
      <c r="A37" s="83" t="s">
        <v>177</v>
      </c>
      <c r="B37" s="77"/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5"/>
      <c r="Y37" s="105"/>
      <c r="Z37" s="105"/>
      <c r="AA37" s="105"/>
      <c r="AB37" s="105"/>
    </row>
    <row r="38" spans="1:28" ht="15">
      <c r="A38" s="83" t="s">
        <v>178</v>
      </c>
      <c r="B38" s="77"/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5"/>
      <c r="Y38" s="105"/>
      <c r="Z38" s="105"/>
      <c r="AA38" s="105"/>
      <c r="AB38" s="105"/>
    </row>
    <row r="39" spans="1:28" ht="15">
      <c r="A39" s="83" t="s">
        <v>176</v>
      </c>
      <c r="B39" s="77"/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5"/>
      <c r="Y39" s="105"/>
      <c r="Z39" s="105"/>
      <c r="AA39" s="105"/>
      <c r="AB39" s="105"/>
    </row>
    <row r="40" spans="1:28" ht="15">
      <c r="A40" s="82" t="s">
        <v>149</v>
      </c>
      <c r="B40" s="102">
        <v>22300</v>
      </c>
      <c r="C40" s="100">
        <v>1134.6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5"/>
      <c r="Y40" s="105"/>
      <c r="Z40" s="105"/>
      <c r="AA40" s="105"/>
      <c r="AB40" s="105"/>
    </row>
    <row r="41" spans="1:28" ht="15">
      <c r="A41" s="83" t="s">
        <v>175</v>
      </c>
      <c r="B41" s="102"/>
      <c r="C41" s="100">
        <v>1134.6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5"/>
      <c r="Y41" s="105"/>
      <c r="Z41" s="105"/>
      <c r="AA41" s="105"/>
      <c r="AB41" s="105"/>
    </row>
    <row r="42" spans="1:28" ht="15">
      <c r="A42" s="83" t="s">
        <v>174</v>
      </c>
      <c r="B42" s="77"/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5"/>
      <c r="Y42" s="105"/>
      <c r="Z42" s="105"/>
      <c r="AA42" s="105"/>
      <c r="AB42" s="105"/>
    </row>
    <row r="43" spans="1:28" ht="15">
      <c r="A43" s="83" t="s">
        <v>178</v>
      </c>
      <c r="B43" s="77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5"/>
      <c r="Y43" s="105"/>
      <c r="Z43" s="105"/>
      <c r="AA43" s="105"/>
      <c r="AB43" s="105"/>
    </row>
    <row r="44" spans="1:28" ht="15">
      <c r="A44" s="83" t="s">
        <v>173</v>
      </c>
      <c r="B44" s="77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5"/>
      <c r="Y44" s="105"/>
      <c r="Z44" s="105"/>
      <c r="AA44" s="105"/>
      <c r="AB44" s="105"/>
    </row>
    <row r="45" spans="1:28" ht="15">
      <c r="A45" s="83"/>
      <c r="B45" s="77"/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5"/>
      <c r="Y45" s="105"/>
      <c r="Z45" s="105"/>
      <c r="AA45" s="105"/>
      <c r="AB45" s="105"/>
    </row>
    <row r="46" spans="1:28" ht="15">
      <c r="A46" s="82" t="s">
        <v>150</v>
      </c>
      <c r="B46" s="102">
        <v>22300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05"/>
      <c r="Y46" s="105"/>
      <c r="Z46" s="105"/>
      <c r="AA46" s="105"/>
      <c r="AB46" s="105"/>
    </row>
    <row r="47" spans="1:28" ht="15">
      <c r="A47" s="83" t="s">
        <v>165</v>
      </c>
      <c r="B47" s="77"/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5"/>
      <c r="Y47" s="105"/>
      <c r="Z47" s="105"/>
      <c r="AA47" s="105"/>
      <c r="AB47" s="105"/>
    </row>
    <row r="48" spans="1:28" ht="15">
      <c r="A48" s="83" t="s">
        <v>174</v>
      </c>
      <c r="B48" s="77"/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5"/>
      <c r="Y48" s="105"/>
      <c r="Z48" s="105"/>
      <c r="AA48" s="105"/>
      <c r="AB48" s="105"/>
    </row>
    <row r="49" spans="1:28" ht="15">
      <c r="A49" s="83" t="s">
        <v>173</v>
      </c>
      <c r="B49" s="77"/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1"/>
      <c r="P49" s="101"/>
      <c r="Q49" s="101"/>
      <c r="R49" s="101"/>
      <c r="S49" s="101"/>
      <c r="T49" s="101"/>
      <c r="U49" s="101"/>
      <c r="V49" s="101"/>
      <c r="W49" s="101"/>
      <c r="X49" s="105"/>
      <c r="Y49" s="105"/>
      <c r="Z49" s="105"/>
      <c r="AA49" s="105"/>
      <c r="AB49" s="105"/>
    </row>
    <row r="50" spans="1:28" ht="15">
      <c r="A50" s="83" t="s">
        <v>171</v>
      </c>
      <c r="B50" s="77"/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5"/>
      <c r="Y50" s="105"/>
      <c r="Z50" s="105"/>
      <c r="AA50" s="105"/>
      <c r="AB50" s="105"/>
    </row>
    <row r="51" spans="1:28" ht="15">
      <c r="A51" s="83" t="s">
        <v>178</v>
      </c>
      <c r="B51" s="77"/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5"/>
      <c r="Y51" s="105"/>
      <c r="Z51" s="105"/>
      <c r="AA51" s="105"/>
      <c r="AB51" s="105"/>
    </row>
    <row r="52" spans="1:28" ht="15">
      <c r="A52" s="74" t="s">
        <v>89</v>
      </c>
      <c r="B52" s="97">
        <v>224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5"/>
      <c r="Y52" s="105"/>
      <c r="Z52" s="105"/>
      <c r="AA52" s="105"/>
      <c r="AB52" s="105"/>
    </row>
    <row r="53" spans="1:28" ht="14.25" customHeight="1">
      <c r="A53" s="74" t="s">
        <v>90</v>
      </c>
      <c r="B53" s="97">
        <v>225</v>
      </c>
      <c r="C53" s="100">
        <v>297.6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1"/>
      <c r="P53" s="101"/>
      <c r="Q53" s="101"/>
      <c r="R53" s="101"/>
      <c r="S53" s="101"/>
      <c r="T53" s="101"/>
      <c r="U53" s="101"/>
      <c r="V53" s="101"/>
      <c r="W53" s="101"/>
      <c r="X53" s="105"/>
      <c r="Y53" s="105"/>
      <c r="Z53" s="105"/>
      <c r="AA53" s="105"/>
      <c r="AB53" s="105"/>
    </row>
    <row r="54" spans="1:28" ht="13.5" customHeight="1">
      <c r="A54" s="71" t="s">
        <v>73</v>
      </c>
      <c r="B54" s="77"/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5"/>
      <c r="Y54" s="105"/>
      <c r="Z54" s="105"/>
      <c r="AA54" s="105"/>
      <c r="AB54" s="105"/>
    </row>
    <row r="55" spans="1:28" ht="26.25">
      <c r="A55" s="84" t="s">
        <v>91</v>
      </c>
      <c r="B55" s="79" t="s">
        <v>92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5"/>
      <c r="Y55" s="105"/>
      <c r="Z55" s="105"/>
      <c r="AA55" s="105"/>
      <c r="AB55" s="105"/>
    </row>
    <row r="56" spans="1:28" ht="40.5" customHeight="1">
      <c r="A56" s="72" t="s">
        <v>160</v>
      </c>
      <c r="B56" s="79" t="s">
        <v>93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5"/>
      <c r="Y56" s="105"/>
      <c r="Z56" s="105"/>
      <c r="AA56" s="105"/>
      <c r="AB56" s="105"/>
    </row>
    <row r="57" spans="1:28" ht="18.75" customHeight="1">
      <c r="A57" s="71" t="s">
        <v>73</v>
      </c>
      <c r="B57" s="79"/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5"/>
      <c r="Y57" s="105"/>
      <c r="Z57" s="105"/>
      <c r="AA57" s="105"/>
      <c r="AB57" s="105"/>
    </row>
    <row r="58" spans="1:28" ht="38.25" customHeight="1">
      <c r="A58" s="72" t="s">
        <v>163</v>
      </c>
      <c r="B58" s="79"/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5"/>
      <c r="Y58" s="105"/>
      <c r="Z58" s="105"/>
      <c r="AA58" s="105"/>
      <c r="AB58" s="105"/>
    </row>
    <row r="59" spans="1:28" ht="38.25" customHeight="1">
      <c r="A59" s="72" t="s">
        <v>164</v>
      </c>
      <c r="B59" s="79"/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5"/>
      <c r="Y59" s="105"/>
      <c r="Z59" s="105"/>
      <c r="AA59" s="105"/>
      <c r="AB59" s="105"/>
    </row>
    <row r="60" spans="1:28" ht="64.5">
      <c r="A60" s="84" t="s">
        <v>95</v>
      </c>
      <c r="B60" s="79" t="s">
        <v>96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1"/>
      <c r="P60" s="101"/>
      <c r="Q60" s="101"/>
      <c r="R60" s="101"/>
      <c r="S60" s="101"/>
      <c r="T60" s="101"/>
      <c r="U60" s="101"/>
      <c r="V60" s="101"/>
      <c r="W60" s="101"/>
      <c r="X60" s="105"/>
      <c r="Y60" s="105"/>
      <c r="Z60" s="105"/>
      <c r="AA60" s="105"/>
      <c r="AB60" s="105"/>
    </row>
    <row r="61" spans="1:28" ht="64.5" customHeight="1">
      <c r="A61" s="84" t="s">
        <v>97</v>
      </c>
      <c r="B61" s="79" t="s">
        <v>94</v>
      </c>
      <c r="C61" s="100">
        <v>0.7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5"/>
      <c r="Y61" s="105"/>
      <c r="Z61" s="105"/>
      <c r="AA61" s="105"/>
      <c r="AB61" s="105"/>
    </row>
    <row r="62" spans="1:28" ht="40.5" customHeight="1">
      <c r="A62" s="72" t="s">
        <v>161</v>
      </c>
      <c r="B62" s="79" t="s">
        <v>98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5"/>
      <c r="Y62" s="105"/>
      <c r="Z62" s="105"/>
      <c r="AA62" s="105"/>
      <c r="AB62" s="105"/>
    </row>
    <row r="63" spans="1:28" ht="16.5" customHeight="1">
      <c r="A63" s="71" t="s">
        <v>73</v>
      </c>
      <c r="B63" s="79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1"/>
      <c r="P63" s="101"/>
      <c r="Q63" s="101"/>
      <c r="R63" s="101"/>
      <c r="S63" s="101"/>
      <c r="T63" s="101"/>
      <c r="U63" s="101"/>
      <c r="V63" s="101"/>
      <c r="W63" s="101"/>
      <c r="X63" s="105"/>
      <c r="Y63" s="105"/>
      <c r="Z63" s="105"/>
      <c r="AA63" s="105"/>
      <c r="AB63" s="105"/>
    </row>
    <row r="64" spans="1:28" ht="41.25" customHeight="1">
      <c r="A64" s="72" t="s">
        <v>161</v>
      </c>
      <c r="B64" s="79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1"/>
      <c r="P64" s="101"/>
      <c r="Q64" s="101"/>
      <c r="R64" s="101"/>
      <c r="S64" s="101"/>
      <c r="T64" s="101"/>
      <c r="U64" s="101"/>
      <c r="V64" s="101"/>
      <c r="W64" s="101"/>
      <c r="X64" s="105"/>
      <c r="Y64" s="105"/>
      <c r="Z64" s="105"/>
      <c r="AA64" s="105"/>
      <c r="AB64" s="105"/>
    </row>
    <row r="65" spans="1:28" ht="41.25" customHeight="1">
      <c r="A65" s="72" t="s">
        <v>161</v>
      </c>
      <c r="B65" s="79"/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5"/>
      <c r="Y65" s="105"/>
      <c r="Z65" s="105"/>
      <c r="AA65" s="105"/>
      <c r="AB65" s="105"/>
    </row>
    <row r="66" spans="1:28" ht="15">
      <c r="A66" s="75" t="s">
        <v>99</v>
      </c>
      <c r="B66" s="79" t="s">
        <v>100</v>
      </c>
      <c r="C66" s="100">
        <v>296.90000000000003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5"/>
      <c r="Y66" s="105"/>
      <c r="Z66" s="105"/>
      <c r="AA66" s="105"/>
      <c r="AB66" s="105"/>
    </row>
    <row r="67" spans="1:28" ht="15">
      <c r="A67" s="75" t="s">
        <v>156</v>
      </c>
      <c r="B67" s="79"/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5"/>
      <c r="Y67" s="105"/>
      <c r="Z67" s="105"/>
      <c r="AA67" s="105"/>
      <c r="AB67" s="105"/>
    </row>
    <row r="68" spans="1:28" ht="15">
      <c r="A68" s="74" t="s">
        <v>101</v>
      </c>
      <c r="B68" s="97">
        <v>226</v>
      </c>
      <c r="C68" s="100">
        <v>3005.8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5"/>
      <c r="Y68" s="105"/>
      <c r="Z68" s="105"/>
      <c r="AA68" s="105"/>
      <c r="AB68" s="105"/>
    </row>
    <row r="69" spans="1:28" ht="15">
      <c r="A69" s="71" t="s">
        <v>73</v>
      </c>
      <c r="B69" s="77"/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5"/>
      <c r="Y69" s="105"/>
      <c r="Z69" s="105"/>
      <c r="AA69" s="105"/>
      <c r="AB69" s="105"/>
    </row>
    <row r="70" spans="1:28" ht="39">
      <c r="A70" s="72" t="s">
        <v>103</v>
      </c>
      <c r="B70" s="79" t="s">
        <v>102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5"/>
      <c r="Y70" s="105"/>
      <c r="Z70" s="105"/>
      <c r="AA70" s="105"/>
      <c r="AB70" s="105"/>
    </row>
    <row r="71" spans="1:28" ht="15">
      <c r="A71" s="80" t="s">
        <v>104</v>
      </c>
      <c r="B71" s="79" t="s">
        <v>105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5"/>
      <c r="Y71" s="105"/>
      <c r="Z71" s="105"/>
      <c r="AA71" s="105"/>
      <c r="AB71" s="105"/>
    </row>
    <row r="72" spans="1:28" ht="15">
      <c r="A72" s="80" t="s">
        <v>84</v>
      </c>
      <c r="B72" s="79" t="s">
        <v>106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1"/>
      <c r="P72" s="101"/>
      <c r="Q72" s="101"/>
      <c r="R72" s="101"/>
      <c r="S72" s="101"/>
      <c r="T72" s="101"/>
      <c r="U72" s="101"/>
      <c r="V72" s="101"/>
      <c r="W72" s="101"/>
      <c r="X72" s="105"/>
      <c r="Y72" s="105"/>
      <c r="Z72" s="105"/>
      <c r="AA72" s="105"/>
      <c r="AB72" s="105"/>
    </row>
    <row r="73" spans="1:28" ht="15">
      <c r="A73" s="80" t="s">
        <v>107</v>
      </c>
      <c r="B73" s="79" t="s">
        <v>108</v>
      </c>
      <c r="C73" s="100">
        <v>0.7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1"/>
      <c r="P73" s="101"/>
      <c r="Q73" s="101"/>
      <c r="R73" s="101"/>
      <c r="S73" s="101"/>
      <c r="T73" s="101"/>
      <c r="U73" s="101"/>
      <c r="V73" s="101"/>
      <c r="W73" s="101"/>
      <c r="X73" s="105"/>
      <c r="Y73" s="105"/>
      <c r="Z73" s="105"/>
      <c r="AA73" s="105"/>
      <c r="AB73" s="105"/>
    </row>
    <row r="74" spans="1:28" ht="15">
      <c r="A74" s="75" t="s">
        <v>110</v>
      </c>
      <c r="B74" s="79" t="s">
        <v>109</v>
      </c>
      <c r="C74" s="100">
        <v>3005.1000000000004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1"/>
      <c r="P74" s="101"/>
      <c r="Q74" s="101"/>
      <c r="R74" s="101"/>
      <c r="S74" s="101"/>
      <c r="T74" s="101"/>
      <c r="U74" s="101"/>
      <c r="V74" s="101"/>
      <c r="W74" s="101"/>
      <c r="X74" s="105"/>
      <c r="Y74" s="105"/>
      <c r="Z74" s="105"/>
      <c r="AA74" s="105"/>
      <c r="AB74" s="105"/>
    </row>
    <row r="75" spans="1:28" ht="15">
      <c r="A75" s="75" t="s">
        <v>156</v>
      </c>
      <c r="B75" s="85"/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5"/>
      <c r="Y75" s="105"/>
      <c r="Z75" s="105"/>
      <c r="AA75" s="105"/>
      <c r="AB75" s="105"/>
    </row>
    <row r="76" spans="1:28" ht="15">
      <c r="A76" s="109" t="s">
        <v>168</v>
      </c>
      <c r="B76" s="96" t="s">
        <v>169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05"/>
      <c r="Y76" s="105"/>
      <c r="Z76" s="105"/>
      <c r="AA76" s="105"/>
      <c r="AB76" s="105"/>
    </row>
    <row r="77" spans="1:28" ht="26.25">
      <c r="A77" s="86" t="s">
        <v>111</v>
      </c>
      <c r="B77" s="87">
        <v>240</v>
      </c>
      <c r="C77" s="100">
        <v>3295.7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1"/>
      <c r="P77" s="101"/>
      <c r="Q77" s="101"/>
      <c r="R77" s="101"/>
      <c r="S77" s="101"/>
      <c r="T77" s="101"/>
      <c r="U77" s="101"/>
      <c r="V77" s="101"/>
      <c r="W77" s="101"/>
      <c r="X77" s="105"/>
      <c r="Y77" s="105"/>
      <c r="Z77" s="105"/>
      <c r="AA77" s="105"/>
      <c r="AB77" s="105"/>
    </row>
    <row r="78" spans="1:28" ht="26.25">
      <c r="A78" s="88" t="s">
        <v>112</v>
      </c>
      <c r="B78" s="97">
        <v>241</v>
      </c>
      <c r="C78" s="100">
        <v>1719.3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5"/>
      <c r="Y78" s="105"/>
      <c r="Z78" s="105"/>
      <c r="AA78" s="105"/>
      <c r="AB78" s="105"/>
    </row>
    <row r="79" spans="1:28" ht="15">
      <c r="A79" s="89" t="s">
        <v>73</v>
      </c>
      <c r="B79" s="77"/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5"/>
      <c r="Y79" s="105"/>
      <c r="Z79" s="105"/>
      <c r="AA79" s="105"/>
      <c r="AB79" s="105"/>
    </row>
    <row r="80" spans="1:28" ht="39">
      <c r="A80" s="72" t="s">
        <v>162</v>
      </c>
      <c r="B80" s="79" t="s">
        <v>113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5"/>
      <c r="Y80" s="105"/>
      <c r="Z80" s="105"/>
      <c r="AA80" s="105"/>
      <c r="AB80" s="105"/>
    </row>
    <row r="81" spans="1:28" ht="39" customHeight="1">
      <c r="A81" s="90" t="s">
        <v>115</v>
      </c>
      <c r="B81" s="79" t="s">
        <v>114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5"/>
      <c r="Y81" s="105"/>
      <c r="Z81" s="105"/>
      <c r="AA81" s="105"/>
      <c r="AB81" s="105"/>
    </row>
    <row r="82" spans="1:28" ht="39">
      <c r="A82" s="72" t="s">
        <v>116</v>
      </c>
      <c r="B82" s="79" t="s">
        <v>117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1"/>
      <c r="P82" s="101"/>
      <c r="Q82" s="101"/>
      <c r="R82" s="101"/>
      <c r="S82" s="101"/>
      <c r="T82" s="101"/>
      <c r="U82" s="101"/>
      <c r="V82" s="101"/>
      <c r="W82" s="101"/>
      <c r="X82" s="105"/>
      <c r="Y82" s="105"/>
      <c r="Z82" s="105"/>
      <c r="AA82" s="105"/>
      <c r="AB82" s="105"/>
    </row>
    <row r="83" spans="1:28" ht="24.75" customHeight="1">
      <c r="A83" s="72" t="s">
        <v>118</v>
      </c>
      <c r="B83" s="79" t="s">
        <v>119</v>
      </c>
      <c r="C83" s="100">
        <v>1719.3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1"/>
      <c r="P83" s="101"/>
      <c r="Q83" s="101"/>
      <c r="R83" s="101"/>
      <c r="S83" s="101"/>
      <c r="T83" s="101"/>
      <c r="U83" s="101"/>
      <c r="V83" s="101"/>
      <c r="W83" s="101"/>
      <c r="X83" s="105"/>
      <c r="Y83" s="105"/>
      <c r="Z83" s="105"/>
      <c r="AA83" s="105"/>
      <c r="AB83" s="105"/>
    </row>
    <row r="84" spans="1:28" ht="39">
      <c r="A84" s="110" t="s">
        <v>120</v>
      </c>
      <c r="B84" s="99" t="s">
        <v>121</v>
      </c>
      <c r="C84" s="100">
        <v>1576.4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5"/>
      <c r="Y84" s="105"/>
      <c r="Z84" s="105"/>
      <c r="AA84" s="105"/>
      <c r="AB84" s="105"/>
    </row>
    <row r="85" spans="1:28" ht="26.25">
      <c r="A85" s="111" t="s">
        <v>166</v>
      </c>
      <c r="B85" s="96" t="s">
        <v>167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5"/>
      <c r="Y85" s="105"/>
      <c r="Z85" s="105"/>
      <c r="AA85" s="105"/>
      <c r="AB85" s="105"/>
    </row>
    <row r="86" spans="1:28" ht="15">
      <c r="A86" s="76" t="s">
        <v>122</v>
      </c>
      <c r="B86" s="87">
        <v>260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1"/>
      <c r="P86" s="101"/>
      <c r="Q86" s="101"/>
      <c r="R86" s="101"/>
      <c r="S86" s="101"/>
      <c r="T86" s="101"/>
      <c r="U86" s="101"/>
      <c r="V86" s="101"/>
      <c r="W86" s="101"/>
      <c r="X86" s="105"/>
      <c r="Y86" s="105"/>
      <c r="Z86" s="105"/>
      <c r="AA86" s="105"/>
      <c r="AB86" s="105"/>
    </row>
    <row r="87" spans="1:28" ht="15">
      <c r="A87" s="71" t="s">
        <v>83</v>
      </c>
      <c r="B87" s="77"/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5"/>
      <c r="Y87" s="105"/>
      <c r="Z87" s="105"/>
      <c r="AA87" s="105"/>
      <c r="AB87" s="105"/>
    </row>
    <row r="88" spans="1:28" ht="39">
      <c r="A88" s="91" t="s">
        <v>124</v>
      </c>
      <c r="B88" s="99" t="s">
        <v>123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5"/>
      <c r="Y88" s="105"/>
      <c r="Z88" s="105"/>
      <c r="AA88" s="105"/>
      <c r="AB88" s="105"/>
    </row>
    <row r="89" spans="1:28" ht="15">
      <c r="A89" s="74" t="s">
        <v>125</v>
      </c>
      <c r="B89" s="97">
        <v>262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5"/>
      <c r="Y89" s="105"/>
      <c r="Z89" s="105"/>
      <c r="AA89" s="105"/>
      <c r="AB89" s="105"/>
    </row>
    <row r="90" spans="1:28" ht="26.25">
      <c r="A90" s="91" t="s">
        <v>126</v>
      </c>
      <c r="B90" s="97">
        <v>263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5"/>
      <c r="Y90" s="105"/>
      <c r="Z90" s="105"/>
      <c r="AA90" s="105"/>
      <c r="AB90" s="105"/>
    </row>
    <row r="91" spans="1:28" ht="15">
      <c r="A91" s="76" t="s">
        <v>127</v>
      </c>
      <c r="B91" s="87">
        <v>290</v>
      </c>
      <c r="C91" s="100">
        <v>12</v>
      </c>
      <c r="D91" s="100">
        <v>972.7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1"/>
      <c r="P91" s="101"/>
      <c r="Q91" s="101"/>
      <c r="R91" s="101"/>
      <c r="S91" s="101"/>
      <c r="T91" s="101"/>
      <c r="U91" s="101"/>
      <c r="V91" s="101"/>
      <c r="W91" s="101"/>
      <c r="X91" s="105"/>
      <c r="Y91" s="105"/>
      <c r="Z91" s="105"/>
      <c r="AA91" s="105"/>
      <c r="AB91" s="105"/>
    </row>
    <row r="92" spans="1:28" ht="15">
      <c r="A92" s="89" t="s">
        <v>128</v>
      </c>
      <c r="B92" s="103"/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5"/>
      <c r="Y92" s="105"/>
      <c r="Z92" s="105"/>
      <c r="AA92" s="105"/>
      <c r="AB92" s="105"/>
    </row>
    <row r="93" spans="1:28" ht="39">
      <c r="A93" s="84" t="s">
        <v>129</v>
      </c>
      <c r="B93" s="104">
        <v>29001</v>
      </c>
      <c r="C93" s="100">
        <v>12</v>
      </c>
      <c r="D93" s="100">
        <v>972.7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1"/>
      <c r="P93" s="101"/>
      <c r="Q93" s="101"/>
      <c r="R93" s="101"/>
      <c r="S93" s="101"/>
      <c r="T93" s="101"/>
      <c r="U93" s="101"/>
      <c r="V93" s="101"/>
      <c r="W93" s="101"/>
      <c r="X93" s="105"/>
      <c r="Y93" s="105"/>
      <c r="Z93" s="105"/>
      <c r="AA93" s="105"/>
      <c r="AB93" s="105"/>
    </row>
    <row r="94" spans="1:28" ht="15">
      <c r="A94" s="92" t="s">
        <v>128</v>
      </c>
      <c r="B94" s="102"/>
      <c r="C94" s="100">
        <v>12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1"/>
      <c r="P94" s="101"/>
      <c r="Q94" s="101"/>
      <c r="R94" s="101"/>
      <c r="S94" s="101"/>
      <c r="T94" s="101"/>
      <c r="U94" s="101"/>
      <c r="V94" s="101"/>
      <c r="W94" s="101"/>
      <c r="X94" s="105"/>
      <c r="Y94" s="105"/>
      <c r="Z94" s="105"/>
      <c r="AA94" s="105"/>
      <c r="AB94" s="105"/>
    </row>
    <row r="95" spans="1:28" ht="15">
      <c r="A95" s="75" t="s">
        <v>130</v>
      </c>
      <c r="B95" s="102"/>
      <c r="C95" s="100">
        <v>0</v>
      </c>
      <c r="D95" s="100">
        <v>972.7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5"/>
      <c r="Y95" s="105"/>
      <c r="Z95" s="105"/>
      <c r="AA95" s="105"/>
      <c r="AB95" s="105"/>
    </row>
    <row r="96" spans="1:28" ht="15">
      <c r="A96" s="75" t="s">
        <v>131</v>
      </c>
      <c r="B96" s="102"/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1"/>
      <c r="P96" s="101"/>
      <c r="Q96" s="101"/>
      <c r="R96" s="101"/>
      <c r="S96" s="101"/>
      <c r="T96" s="101"/>
      <c r="U96" s="101"/>
      <c r="V96" s="101"/>
      <c r="W96" s="101"/>
      <c r="X96" s="105"/>
      <c r="Y96" s="105"/>
      <c r="Z96" s="105"/>
      <c r="AA96" s="105"/>
      <c r="AB96" s="105"/>
    </row>
    <row r="97" spans="1:28" ht="39">
      <c r="A97" s="84" t="s">
        <v>132</v>
      </c>
      <c r="B97" s="102">
        <v>29003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5"/>
      <c r="Y97" s="105"/>
      <c r="Z97" s="105"/>
      <c r="AA97" s="105"/>
      <c r="AB97" s="105"/>
    </row>
    <row r="98" spans="1:28" ht="26.25">
      <c r="A98" s="84" t="s">
        <v>151</v>
      </c>
      <c r="B98" s="83" t="s">
        <v>152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1"/>
      <c r="P98" s="101"/>
      <c r="Q98" s="101"/>
      <c r="R98" s="101"/>
      <c r="S98" s="101"/>
      <c r="T98" s="101"/>
      <c r="U98" s="101"/>
      <c r="V98" s="101"/>
      <c r="W98" s="101"/>
      <c r="X98" s="105"/>
      <c r="Y98" s="105"/>
      <c r="Z98" s="105"/>
      <c r="AA98" s="105"/>
      <c r="AB98" s="105"/>
    </row>
    <row r="99" spans="1:28" ht="15">
      <c r="A99" s="84" t="s">
        <v>153</v>
      </c>
      <c r="B99" s="102">
        <v>29099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1"/>
      <c r="P99" s="101"/>
      <c r="Q99" s="101"/>
      <c r="R99" s="101"/>
      <c r="S99" s="101"/>
      <c r="T99" s="101"/>
      <c r="U99" s="101"/>
      <c r="V99" s="101"/>
      <c r="W99" s="101"/>
      <c r="X99" s="105"/>
      <c r="Y99" s="105"/>
      <c r="Z99" s="105"/>
      <c r="AA99" s="105"/>
      <c r="AB99" s="105"/>
    </row>
    <row r="100" spans="1:28" ht="15">
      <c r="A100" s="76" t="s">
        <v>134</v>
      </c>
      <c r="B100" s="87">
        <v>300</v>
      </c>
      <c r="C100" s="100">
        <v>49308.8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1"/>
      <c r="P100" s="101"/>
      <c r="Q100" s="101"/>
      <c r="R100" s="101"/>
      <c r="S100" s="101"/>
      <c r="T100" s="101"/>
      <c r="U100" s="101"/>
      <c r="V100" s="101"/>
      <c r="W100" s="101"/>
      <c r="X100" s="105"/>
      <c r="Y100" s="105"/>
      <c r="Z100" s="105"/>
      <c r="AA100" s="105"/>
      <c r="AB100" s="105"/>
    </row>
    <row r="101" spans="1:28" ht="15">
      <c r="A101" s="108" t="s">
        <v>133</v>
      </c>
      <c r="B101" s="97">
        <v>310</v>
      </c>
      <c r="C101" s="100">
        <v>49308.600000000006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105"/>
      <c r="Y101" s="105"/>
      <c r="Z101" s="105"/>
      <c r="AA101" s="105"/>
      <c r="AB101" s="105"/>
    </row>
    <row r="102" spans="1:28" ht="15">
      <c r="A102" s="89" t="s">
        <v>128</v>
      </c>
      <c r="B102" s="77"/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105"/>
      <c r="Y102" s="105"/>
      <c r="Z102" s="105"/>
      <c r="AA102" s="105"/>
      <c r="AB102" s="105"/>
    </row>
    <row r="103" spans="1:28" ht="28.5" customHeight="1">
      <c r="A103" s="72" t="s">
        <v>139</v>
      </c>
      <c r="B103" s="77">
        <v>31001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1"/>
      <c r="P103" s="101"/>
      <c r="Q103" s="101"/>
      <c r="R103" s="101"/>
      <c r="S103" s="101"/>
      <c r="T103" s="101"/>
      <c r="U103" s="101"/>
      <c r="V103" s="101"/>
      <c r="W103" s="101"/>
      <c r="X103" s="105"/>
      <c r="Y103" s="105"/>
      <c r="Z103" s="105"/>
      <c r="AA103" s="105"/>
      <c r="AB103" s="105"/>
    </row>
    <row r="104" spans="1:28" ht="15">
      <c r="A104" s="80" t="s">
        <v>135</v>
      </c>
      <c r="B104" s="77">
        <v>31002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5"/>
      <c r="Y104" s="105"/>
      <c r="Z104" s="105"/>
      <c r="AA104" s="105"/>
      <c r="AB104" s="105"/>
    </row>
    <row r="105" spans="1:28" ht="15">
      <c r="A105" s="75" t="s">
        <v>136</v>
      </c>
      <c r="B105" s="77">
        <v>31003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1"/>
      <c r="P105" s="101"/>
      <c r="Q105" s="101"/>
      <c r="R105" s="101"/>
      <c r="S105" s="101"/>
      <c r="T105" s="101"/>
      <c r="U105" s="101"/>
      <c r="V105" s="101"/>
      <c r="W105" s="101"/>
      <c r="X105" s="105"/>
      <c r="Y105" s="105"/>
      <c r="Z105" s="105"/>
      <c r="AA105" s="105"/>
      <c r="AB105" s="105"/>
    </row>
    <row r="106" spans="1:28" ht="15">
      <c r="A106" s="75" t="s">
        <v>137</v>
      </c>
      <c r="B106" s="77">
        <v>31004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105"/>
      <c r="Y106" s="105"/>
      <c r="Z106" s="105"/>
      <c r="AA106" s="105"/>
      <c r="AB106" s="105"/>
    </row>
    <row r="107" spans="1:28" ht="15">
      <c r="A107" s="75" t="s">
        <v>138</v>
      </c>
      <c r="B107" s="77">
        <v>31005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5"/>
      <c r="Y107" s="105"/>
      <c r="Z107" s="105"/>
      <c r="AA107" s="105"/>
      <c r="AB107" s="105"/>
    </row>
    <row r="108" spans="1:28" ht="36.75" customHeight="1">
      <c r="A108" s="84" t="s">
        <v>140</v>
      </c>
      <c r="B108" s="77">
        <v>31006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1"/>
      <c r="P108" s="101"/>
      <c r="Q108" s="101"/>
      <c r="R108" s="101"/>
      <c r="S108" s="101"/>
      <c r="T108" s="101"/>
      <c r="U108" s="101"/>
      <c r="V108" s="101"/>
      <c r="W108" s="101"/>
      <c r="X108" s="105"/>
      <c r="Y108" s="105"/>
      <c r="Z108" s="105"/>
      <c r="AA108" s="105"/>
      <c r="AB108" s="105"/>
    </row>
    <row r="109" spans="1:28" ht="26.25">
      <c r="A109" s="84" t="s">
        <v>154</v>
      </c>
      <c r="B109" s="77">
        <v>31099</v>
      </c>
      <c r="C109" s="100">
        <v>49308.600000000006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05"/>
      <c r="Y109" s="105"/>
      <c r="Z109" s="105"/>
      <c r="AA109" s="105"/>
      <c r="AB109" s="105"/>
    </row>
    <row r="110" spans="1:28" ht="15">
      <c r="A110" s="108" t="s">
        <v>141</v>
      </c>
      <c r="B110" s="97">
        <v>320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5"/>
      <c r="Y110" s="105"/>
      <c r="Z110" s="105"/>
      <c r="AA110" s="105"/>
      <c r="AB110" s="105"/>
    </row>
    <row r="111" spans="1:28" ht="15">
      <c r="A111" s="108" t="s">
        <v>142</v>
      </c>
      <c r="B111" s="97">
        <v>340</v>
      </c>
      <c r="C111" s="100">
        <v>0.2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5"/>
      <c r="Y111" s="105"/>
      <c r="Z111" s="105"/>
      <c r="AA111" s="105"/>
      <c r="AB111" s="105"/>
    </row>
    <row r="112" spans="1:28" ht="15">
      <c r="A112" s="89" t="s">
        <v>128</v>
      </c>
      <c r="B112" s="77"/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101"/>
      <c r="P112" s="101"/>
      <c r="Q112" s="101"/>
      <c r="R112" s="101"/>
      <c r="S112" s="101"/>
      <c r="T112" s="101"/>
      <c r="U112" s="101"/>
      <c r="V112" s="101"/>
      <c r="W112" s="101"/>
      <c r="X112" s="105"/>
      <c r="Y112" s="105"/>
      <c r="Z112" s="105"/>
      <c r="AA112" s="105"/>
      <c r="AB112" s="105"/>
    </row>
    <row r="113" spans="1:28" ht="15">
      <c r="A113" s="75" t="s">
        <v>143</v>
      </c>
      <c r="B113" s="77">
        <v>34003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1"/>
      <c r="P113" s="101"/>
      <c r="Q113" s="101"/>
      <c r="R113" s="101"/>
      <c r="S113" s="101"/>
      <c r="T113" s="101"/>
      <c r="U113" s="101"/>
      <c r="V113" s="101"/>
      <c r="W113" s="101"/>
      <c r="X113" s="105"/>
      <c r="Y113" s="105"/>
      <c r="Z113" s="105"/>
      <c r="AA113" s="105"/>
      <c r="AB113" s="105"/>
    </row>
    <row r="114" spans="1:28" ht="15">
      <c r="A114" s="75" t="s">
        <v>144</v>
      </c>
      <c r="B114" s="77">
        <v>34004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101"/>
      <c r="P114" s="101"/>
      <c r="Q114" s="101"/>
      <c r="R114" s="101"/>
      <c r="S114" s="101"/>
      <c r="T114" s="101"/>
      <c r="U114" s="101"/>
      <c r="V114" s="101"/>
      <c r="W114" s="101"/>
      <c r="X114" s="105"/>
      <c r="Y114" s="105"/>
      <c r="Z114" s="105"/>
      <c r="AA114" s="105"/>
      <c r="AB114" s="105"/>
    </row>
    <row r="115" spans="1:28" ht="26.25">
      <c r="A115" s="84" t="s">
        <v>145</v>
      </c>
      <c r="B115" s="77">
        <v>34099</v>
      </c>
      <c r="C115" s="100">
        <v>0.2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1"/>
      <c r="P115" s="101"/>
      <c r="Q115" s="101"/>
      <c r="R115" s="101"/>
      <c r="S115" s="101"/>
      <c r="T115" s="101"/>
      <c r="U115" s="101"/>
      <c r="V115" s="101"/>
      <c r="W115" s="101"/>
      <c r="X115" s="105"/>
      <c r="Y115" s="105"/>
      <c r="Z115" s="105"/>
      <c r="AA115" s="105"/>
      <c r="AB115" s="105"/>
    </row>
    <row r="116" spans="1:28" ht="15.75">
      <c r="A116" s="93" t="s">
        <v>19</v>
      </c>
      <c r="B116" s="94"/>
      <c r="C116" s="100">
        <v>59738.76000000001</v>
      </c>
      <c r="D116" s="100">
        <v>972.9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1"/>
      <c r="P116" s="101"/>
      <c r="Q116" s="101"/>
      <c r="R116" s="101"/>
      <c r="S116" s="101"/>
      <c r="T116" s="101"/>
      <c r="U116" s="101"/>
      <c r="V116" s="101"/>
      <c r="W116" s="101"/>
      <c r="X116" s="105"/>
      <c r="Y116" s="105"/>
      <c r="Z116" s="105"/>
      <c r="AA116" s="105"/>
      <c r="AB116" s="105"/>
    </row>
    <row r="117" spans="1:28" ht="12.75">
      <c r="A117" s="105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5"/>
      <c r="X117" s="105"/>
      <c r="Y117" s="105"/>
      <c r="Z117" s="105"/>
      <c r="AA117" s="105"/>
      <c r="AB117" s="105"/>
    </row>
    <row r="118" spans="1:28" ht="12.75">
      <c r="A118" s="105" t="s">
        <v>180</v>
      </c>
      <c r="B118" s="114"/>
      <c r="C118" s="114"/>
      <c r="D118" s="114"/>
      <c r="E118" s="114" t="s">
        <v>181</v>
      </c>
      <c r="F118" s="114"/>
      <c r="G118" s="114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5"/>
      <c r="W118" s="105"/>
      <c r="X118" s="105"/>
      <c r="Y118" s="105"/>
      <c r="Z118" s="105"/>
      <c r="AA118" s="105"/>
      <c r="AB118" s="105"/>
    </row>
    <row r="119" spans="1:28" ht="12.75">
      <c r="A119" s="105"/>
      <c r="B119" s="115" t="s">
        <v>67</v>
      </c>
      <c r="C119" s="115"/>
      <c r="D119" s="115"/>
      <c r="E119" s="115" t="s">
        <v>68</v>
      </c>
      <c r="F119" s="115"/>
      <c r="G119" s="115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5"/>
      <c r="W119" s="105"/>
      <c r="X119" s="105"/>
      <c r="Y119" s="105"/>
      <c r="Z119" s="105"/>
      <c r="AA119" s="105"/>
      <c r="AB119" s="105"/>
    </row>
    <row r="120" spans="1:28" ht="12.75">
      <c r="A120" s="105" t="s">
        <v>34</v>
      </c>
      <c r="B120" s="114"/>
      <c r="C120" s="114"/>
      <c r="D120" s="114"/>
      <c r="E120" s="114" t="s">
        <v>183</v>
      </c>
      <c r="F120" s="114"/>
      <c r="G120" s="114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5"/>
      <c r="W120" s="105"/>
      <c r="X120" s="105"/>
      <c r="Y120" s="105"/>
      <c r="Z120" s="105"/>
      <c r="AA120" s="105"/>
      <c r="AB120" s="105"/>
    </row>
    <row r="121" spans="2:21" ht="12.75">
      <c r="B121" s="115" t="s">
        <v>67</v>
      </c>
      <c r="C121" s="115"/>
      <c r="D121" s="115"/>
      <c r="E121" s="115" t="s">
        <v>68</v>
      </c>
      <c r="F121" s="115"/>
      <c r="G121" s="115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ht="12.75">
      <c r="A122" s="8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0" ht="12.75">
      <c r="A123" s="63" t="s">
        <v>184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</row>
    <row r="124" spans="1:20" ht="12.75">
      <c r="A124" s="95">
        <v>97558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</row>
  </sheetData>
  <sheetProtection/>
  <mergeCells count="18">
    <mergeCell ref="B121:D121"/>
    <mergeCell ref="E121:G121"/>
    <mergeCell ref="A7:A8"/>
    <mergeCell ref="B7:B8"/>
    <mergeCell ref="D7:D8"/>
    <mergeCell ref="E120:G120"/>
    <mergeCell ref="B120:D120"/>
    <mergeCell ref="E7:N7"/>
    <mergeCell ref="B118:D118"/>
    <mergeCell ref="E119:G119"/>
    <mergeCell ref="E118:G118"/>
    <mergeCell ref="B119:D119"/>
    <mergeCell ref="F1:N1"/>
    <mergeCell ref="A3:N3"/>
    <mergeCell ref="K6:N6"/>
    <mergeCell ref="B5:K5"/>
    <mergeCell ref="A4:N4"/>
    <mergeCell ref="C7:C8"/>
  </mergeCells>
  <printOptions/>
  <pageMargins left="0" right="0" top="0" bottom="0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2018-07-05T07:43:01Z</cp:lastPrinted>
  <dcterms:created xsi:type="dcterms:W3CDTF">2005-02-17T11:28:26Z</dcterms:created>
  <dcterms:modified xsi:type="dcterms:W3CDTF">2018-07-06T09:54:20Z</dcterms:modified>
  <cp:category/>
  <cp:version/>
  <cp:contentType/>
  <cp:contentStatus/>
</cp:coreProperties>
</file>